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<sst xmlns="http://schemas.openxmlformats.org/spreadsheetml/2006/main" count="47" uniqueCount="45">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</sst>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283</c:v>
                </c:pt>
                <c:pt idx="1">
                  <c:v>169</c:v>
                </c:pt>
                <c:pt idx="2">
                  <c:v>186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278</c:v>
                </c:pt>
                <c:pt idx="1">
                  <c:v>158</c:v>
                </c:pt>
                <c:pt idx="2">
                  <c:v>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20848"/>
        <c:axId val="211220456"/>
      </c:barChart>
      <c:catAx>
        <c:axId val="2112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1220456"/>
        <c:crosses val="autoZero"/>
        <c:auto val="1"/>
        <c:lblAlgn val="ctr"/>
        <c:lblOffset val="100"/>
        <c:noMultiLvlLbl val="0"/>
      </c:catAx>
      <c:valAx>
        <c:axId val="2112204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1220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57</c:v>
                </c:pt>
                <c:pt idx="1">
                  <c:v>27</c:v>
                </c:pt>
                <c:pt idx="2">
                  <c:v>4</c:v>
                </c:pt>
                <c:pt idx="3">
                  <c:v>43</c:v>
                </c:pt>
                <c:pt idx="4">
                  <c:v>24</c:v>
                </c:pt>
                <c:pt idx="5">
                  <c:v>32</c:v>
                </c:pt>
                <c:pt idx="6">
                  <c:v>96</c:v>
                </c:pt>
                <c:pt idx="7">
                  <c:v>169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62</c:v>
                </c:pt>
                <c:pt idx="1">
                  <c:v>14</c:v>
                </c:pt>
                <c:pt idx="2">
                  <c:v>11</c:v>
                </c:pt>
                <c:pt idx="3">
                  <c:v>35</c:v>
                </c:pt>
                <c:pt idx="4">
                  <c:v>26</c:v>
                </c:pt>
                <c:pt idx="5">
                  <c:v>41</c:v>
                </c:pt>
                <c:pt idx="6">
                  <c:v>89</c:v>
                </c:pt>
                <c:pt idx="7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139256"/>
        <c:axId val="253139648"/>
      </c:barChart>
      <c:catAx>
        <c:axId val="253139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3139648"/>
        <c:crosses val="autoZero"/>
        <c:auto val="1"/>
        <c:lblAlgn val="ctr"/>
        <c:lblOffset val="0"/>
        <c:tickLblSkip val="1"/>
        <c:noMultiLvlLbl val="0"/>
      </c:catAx>
      <c:valAx>
        <c:axId val="253139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3139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51</c:v>
                </c:pt>
                <c:pt idx="2">
                  <c:v>8</c:v>
                </c:pt>
                <c:pt idx="3">
                  <c:v>50</c:v>
                </c:pt>
                <c:pt idx="4">
                  <c:v>41</c:v>
                </c:pt>
                <c:pt idx="5">
                  <c:v>3</c:v>
                </c:pt>
                <c:pt idx="6">
                  <c:v>11</c:v>
                </c:pt>
                <c:pt idx="7">
                  <c:v>19</c:v>
                </c:pt>
                <c:pt idx="8">
                  <c:v>73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16</c:v>
                </c:pt>
                <c:pt idx="1">
                  <c:v>31</c:v>
                </c:pt>
                <c:pt idx="2">
                  <c:v>17</c:v>
                </c:pt>
                <c:pt idx="3">
                  <c:v>51</c:v>
                </c:pt>
                <c:pt idx="4">
                  <c:v>47</c:v>
                </c:pt>
                <c:pt idx="5">
                  <c:v>0</c:v>
                </c:pt>
                <c:pt idx="6">
                  <c:v>17</c:v>
                </c:pt>
                <c:pt idx="7">
                  <c:v>18</c:v>
                </c:pt>
                <c:pt idx="8">
                  <c:v>74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18496"/>
        <c:axId val="253140432"/>
      </c:barChart>
      <c:catAx>
        <c:axId val="2112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53140432"/>
        <c:crosses val="autoZero"/>
        <c:auto val="1"/>
        <c:lblAlgn val="ctr"/>
        <c:lblOffset val="100"/>
        <c:tickLblSkip val="1"/>
        <c:noMultiLvlLbl val="0"/>
      </c:catAx>
      <c:valAx>
        <c:axId val="253140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121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57</c:v>
                </c:pt>
                <c:pt idx="1">
                  <c:v>27</c:v>
                </c:pt>
                <c:pt idx="2">
                  <c:v>4</c:v>
                </c:pt>
                <c:pt idx="3">
                  <c:v>43</c:v>
                </c:pt>
                <c:pt idx="4">
                  <c:v>24</c:v>
                </c:pt>
                <c:pt idx="5">
                  <c:v>32</c:v>
                </c:pt>
                <c:pt idx="6">
                  <c:v>96</c:v>
                </c:pt>
                <c:pt idx="7">
                  <c:v>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51</c:v>
                </c:pt>
                <c:pt idx="2">
                  <c:v>8</c:v>
                </c:pt>
                <c:pt idx="3">
                  <c:v>50</c:v>
                </c:pt>
                <c:pt idx="4">
                  <c:v>41</c:v>
                </c:pt>
                <c:pt idx="5">
                  <c:v>3</c:v>
                </c:pt>
                <c:pt idx="6">
                  <c:v>11</c:v>
                </c:pt>
                <c:pt idx="7">
                  <c:v>19</c:v>
                </c:pt>
                <c:pt idx="8">
                  <c:v>73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42263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283</v>
      </c>
      <c r="D5" s="25">
        <v>278</v>
      </c>
      <c r="E5" s="10">
        <f t="shared" ref="E5:E16" si="0">IF(C5*100/D5-100&gt;100,C5/D5,C5*100/D5-100)</f>
        <v>1.7985611510791415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169</v>
      </c>
      <c r="D6" s="25">
        <v>158</v>
      </c>
      <c r="E6" s="10">
        <f t="shared" si="0"/>
        <v>6.9620253164556942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61268592</v>
      </c>
      <c r="D7" s="27">
        <v>15790431</v>
      </c>
      <c r="E7" s="10">
        <f t="shared" si="0"/>
        <v>3.8801089089968475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2</v>
      </c>
      <c r="D10" s="31">
        <v>5</v>
      </c>
      <c r="E10" s="10">
        <f t="shared" si="0"/>
        <v>-60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186</v>
      </c>
      <c r="D12" s="31">
        <v>163</v>
      </c>
      <c r="E12" s="10">
        <f t="shared" si="0"/>
        <v>14.110429447852766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8</v>
      </c>
      <c r="D13" s="31">
        <v>14</v>
      </c>
      <c r="E13" s="10">
        <f t="shared" si="0"/>
        <v>-42.857142857142854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159</v>
      </c>
      <c r="E15" s="10">
        <f t="shared" si="0"/>
        <v>-59.748427672955977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110050000</v>
      </c>
      <c r="D16" s="31">
        <v>48020000</v>
      </c>
      <c r="E16" s="10">
        <f t="shared" si="0"/>
        <v>2.2917534360683049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57</v>
      </c>
      <c r="D18" s="23">
        <v>62</v>
      </c>
      <c r="E18" s="10">
        <f t="shared" ref="E18:E25" si="2">IF(C18*100/D18-100&gt;100,C18/D18,C18*100/D18-100)</f>
        <v>-8.0645161290322562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27</v>
      </c>
      <c r="D19" s="23">
        <v>14</v>
      </c>
      <c r="E19" s="10">
        <f t="shared" si="2"/>
        <v>92.857142857142861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43</v>
      </c>
      <c r="D21" s="23">
        <v>35</v>
      </c>
      <c r="E21" s="10">
        <f t="shared" si="2"/>
        <v>22.857142857142861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24</v>
      </c>
      <c r="D22" s="23">
        <v>26</v>
      </c>
      <c r="E22" s="10">
        <f t="shared" si="2"/>
        <v>-7.6923076923076934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32</v>
      </c>
      <c r="D23" s="23">
        <v>41</v>
      </c>
      <c r="E23" s="10">
        <f t="shared" si="2"/>
        <v>-21.951219512195124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96</v>
      </c>
      <c r="D24" s="23">
        <v>89</v>
      </c>
      <c r="E24" s="10">
        <f t="shared" si="2"/>
        <v>7.8651685393258362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169</v>
      </c>
      <c r="D25" s="23">
        <v>158</v>
      </c>
      <c r="E25" s="10">
        <f t="shared" si="2"/>
        <v>6.9620253164556942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18</v>
      </c>
      <c r="D27" s="23">
        <v>16</v>
      </c>
      <c r="E27" s="10">
        <f t="shared" ref="E27:E42" si="4">IF(C27*100/D27-100&gt;100,C27/D27,C27*100/D27-100)</f>
        <v>12.5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51</v>
      </c>
      <c r="D28" s="23">
        <v>31</v>
      </c>
      <c r="E28" s="10">
        <f>IF(C28*100/D28-100&gt;100,C28/D28,C28*100/D28-100)</f>
        <v>64.516129032258078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8</v>
      </c>
      <c r="D29" s="23">
        <v>17</v>
      </c>
      <c r="E29" s="10">
        <f>IF(C29*100/D29-100&gt;100,C29/D29,C29*100/D29-100)</f>
        <v>-52.941176470588232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50</v>
      </c>
      <c r="D30" s="23">
        <v>51</v>
      </c>
      <c r="E30" s="10">
        <f t="shared" si="4"/>
        <v>-1.9607843137254832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41</v>
      </c>
      <c r="D31" s="23">
        <v>47</v>
      </c>
      <c r="E31" s="10">
        <f t="shared" si="4"/>
        <v>-12.765957446808514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11</v>
      </c>
      <c r="D33" s="23">
        <v>17</v>
      </c>
      <c r="E33" s="10">
        <f t="shared" si="4"/>
        <v>-35.294117647058826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19</v>
      </c>
      <c r="D34" s="23">
        <v>18</v>
      </c>
      <c r="E34" s="10">
        <f t="shared" si="4"/>
        <v>5.5555555555555571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73</v>
      </c>
      <c r="D35" s="23">
        <v>74</v>
      </c>
      <c r="E35" s="10">
        <f t="shared" si="4"/>
        <v>-1.3513513513513544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9</v>
      </c>
      <c r="D36" s="23">
        <v>7</v>
      </c>
      <c r="E36" s="10">
        <f t="shared" si="4"/>
        <v>28.571428571428584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28</v>
      </c>
      <c r="D37" s="23">
        <v>26</v>
      </c>
      <c r="E37" s="10">
        <f t="shared" si="4"/>
        <v>7.6923076923076934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223</v>
      </c>
      <c r="D38" s="23">
        <v>222</v>
      </c>
      <c r="E38" s="10">
        <f t="shared" si="4"/>
        <v>0.45045045045044674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6368</v>
      </c>
      <c r="D39" s="23">
        <v>2061</v>
      </c>
      <c r="E39" s="10">
        <f t="shared" si="4"/>
        <v>3.0897622513343039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7091</v>
      </c>
      <c r="D40" s="23">
        <v>7731</v>
      </c>
      <c r="E40" s="10">
        <f t="shared" si="4"/>
        <v>-8.2783598499547253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4</v>
      </c>
      <c r="D41" s="23">
        <v>7</v>
      </c>
      <c r="E41" s="10">
        <f t="shared" si="4"/>
        <v>-42.857142857142854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72</v>
      </c>
      <c r="D42" s="23">
        <v>92</v>
      </c>
      <c r="E42" s="10">
        <f t="shared" si="4"/>
        <v>-21.739130434782609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2015-08-05T06:38:55Z</cp:lastPrinted>
  <dcterms:created xsi:type="dcterms:W3CDTF">1997-03-25T06:43:11Z</dcterms:created>
  <dcterms:modified xsi:type="dcterms:W3CDTF">2015-09-16T05:09:58Z</dcterms:modified>
</cp:coreProperties>
</file>